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<sst xmlns="http://schemas.openxmlformats.org/spreadsheetml/2006/main" count="71" uniqueCount="62">
  <si>
    <t>项目支出绩效自评表</t>
  </si>
  <si>
    <t>（ 2021 年度）</t>
  </si>
  <si>
    <t xml:space="preserve"> </t>
  </si>
  <si>
    <t>项目名称</t>
  </si>
  <si>
    <t>商品比较试验经费</t>
  </si>
  <si>
    <t>主管部门</t>
  </si>
  <si>
    <t>北京市市场监督管理局</t>
  </si>
  <si>
    <t>实施单位</t>
  </si>
  <si>
    <t>北京市消费者协会</t>
  </si>
  <si>
    <t>项目负责人</t>
  </si>
  <si>
    <t>赵祖升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</si>
  <si>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</si>
  <si>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</si>
  <si>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</si>
  <si>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</si>
  <si>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</si>
  <si>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</si>
  <si>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</si>
  <si>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</si>
  <si>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</si>
  <si>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</si>
  <si>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</si>
  <si>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</si>
  <si>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</si>
  <si>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</si>
  <si>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</si>
  <si>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</si>
  <si>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通过比较试验获取商品或服务中有关的数据信息，通过同类进行比较分析，为消费者选购商品或选择服务提供科学的参考依据，从而优化首都市场消费环境，引导消费者科学理性消费。全年进行轻工产品类：140件 ，食品类：90件，电器类：40件，服装类：300件。</t>
  </si>
  <si>
    <t>比较试验获取商品或服务中有关的数据信息，通过同类进行比较分析，为消费者选购商品或选择服务提供科学的参考依据，从而优化首都市场消费环境，引导消费者科学理性消费。全年完成轻工产品类140件，食品类90件，电器类40件，服装类300件四大类约570个样品的比较试验，并适时发布比较试验结果，督促经营者规范经营，引导消费者科学理性消费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</si>
  <si>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</si>
  <si>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</si>
  <si>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</si>
  <si>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</si>
  <si>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</si>
  <si>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</si>
  <si>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</si>
  <si>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</si>
  <si>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</si>
  <si>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轻工产品类：140件   食品类：90件    电器类：40件    服装类：300件</t>
  </si>
  <si>
    <t>轻工产品类：140件(其中箱包：60件，鞋：80件） 食品类：90件（其中调味品：50件，酸奶20件，代餐粉：10件，燕窝：10件） 电器类：40件（其中洗衣机：25件，抽油烟机：15件） 服装类：300件（其中功能服装：80件。休闲服装：70件，婴童服装：70件，羽绒服装：80件）</t>
  </si>
  <si>
    <t>质量指标</t>
  </si>
  <si>
    <t>按照GB/T 16759—1997《消费品和有关的服务比较试验总则》（该标准于2008年修订）、GB/T 16760—1997《制定消费品性能测试标准方法的总则》标准开展比较试验。</t>
  </si>
  <si>
    <t>时效指标</t>
  </si>
  <si>
    <t>每季度安排约2-3种商品检测，每季度都有比较试验结果对外发布。</t>
  </si>
  <si>
    <t>每季度约2-3种商品检测</t>
  </si>
  <si>
    <t>一季度基本完成项目竞争性磋商，二季度3类、三季度4类、四季度3类商品检测，二季度起每季度都有本年度比较试验结果对外发布。</t>
  </si>
  <si>
    <t>由于疫情的影响，第一季度仅完成了招标工作，自第二季度开始每季度完成约2-3种商品检测，且每季度都有比较试验结果对外发布。</t>
  </si>
  <si>
    <t>成本指标</t>
  </si>
  <si>
    <t>比较试验费用205万元</t>
  </si>
  <si>
    <t>≤205万元</t>
  </si>
  <si>
    <t>项目全年使用经费202.59万元</t>
  </si>
  <si>
    <t>竞争性磋商，供应商优惠报价；已上报财政核减，核减金额为2.408142万元</t>
  </si>
  <si>
    <t>社会效益指标</t>
  </si>
  <si>
    <t>比较试验结果通过各类新闻媒体向社会公布后，引导消费者关注商品或服务的质量及性价比，扶优去劣，引导消费者科学选购，理性消费，督促企业自律，促进行业健康发展。</t>
  </si>
  <si>
    <r>
      <rPr>
        <sz val="10.5"/>
        <rFont val="仿宋_GB2312"/>
        <charset val="134"/>
      </rPr>
      <t>基本达到预期目标,</t>
    </r>
    <r>
      <rPr>
        <sz val="10.5"/>
        <rFont val="Times New Roman"/>
        <charset val="134"/>
      </rPr>
      <t xml:space="preserve"> </t>
    </r>
    <r>
      <rPr>
        <sz val="10.5"/>
        <rFont val="仿宋_GB2312"/>
        <charset val="134"/>
      </rPr>
      <t>根据满意度调查结果，87%的受访者对市消协项目宣传效果满意。</t>
    </r>
  </si>
  <si>
    <t>满意度指标</t>
  </si>
  <si>
    <t>服务对象满意度标</t>
  </si>
  <si>
    <t>消费者满意度不低于80%</t>
  </si>
  <si>
    <t>≥80%</t>
  </si>
  <si>
    <t>满意度调查结果，87%的受访者对市消协项目宣传效果满意。</t>
  </si>
  <si>
    <t>总分</t>
  </si>
  <si>
    <t>填报注意事项：
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</si>
</sst>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5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sz val="10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14" fillId="11" borderId="13" applyNumberFormat="0" applyAlignment="0" applyProtection="0">
      <alignment vertical="center"/>
    </xf>
    <xf numFmtId="0" fontId="12" fillId="7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H19" sqref="H19"/>
    </sheetView>
  </sheetViews>
  <sheetFormatPr defaultColWidth="9" defaultRowHeight="13.8"/>
  <cols>
    <col min="1" max="4" width="9" style="1"/>
    <col min="5" max="5" width="11" style="1" customWidth="1"/>
    <col min="6" max="6" width="9" style="1"/>
    <col min="7" max="7" width="14.5" style="1" customWidth="1"/>
    <col min="8" max="8" width="14" style="1" customWidth="1"/>
    <col min="9" max="16384" width="9" style="1"/>
  </cols>
  <sheetData>
    <row r="1" ht="22.2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.2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5.6" customHeight="1" spans="1:14">
      <c r="A4" s="6" t="s">
        <v>3</v>
      </c>
      <c r="B4" s="6"/>
      <c r="C4" s="7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26"/>
    </row>
    <row r="5" ht="15.6" customHeight="1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5.6" customHeight="1" spans="1:14">
      <c r="A6" s="6" t="s">
        <v>9</v>
      </c>
      <c r="B6" s="6"/>
      <c r="C6" s="6" t="s">
        <v>10</v>
      </c>
      <c r="D6" s="6"/>
      <c r="E6" s="6"/>
      <c r="F6" s="6"/>
      <c r="G6" s="6"/>
      <c r="H6" s="6" t="s">
        <v>11</v>
      </c>
      <c r="I6" s="6"/>
      <c r="J6" s="6">
        <v>18811261278</v>
      </c>
      <c r="K6" s="6"/>
      <c r="L6" s="6"/>
      <c r="M6" s="6"/>
      <c r="N6" s="6"/>
    </row>
    <row r="7" ht="27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5.6" customHeight="1" spans="1:14">
      <c r="A8" s="11"/>
      <c r="B8" s="12"/>
      <c r="C8" s="13" t="s">
        <v>19</v>
      </c>
      <c r="D8" s="13"/>
      <c r="E8" s="6">
        <v>205</v>
      </c>
      <c r="F8" s="6">
        <v>202.591858</v>
      </c>
      <c r="G8" s="6"/>
      <c r="H8" s="6">
        <v>202.591858</v>
      </c>
      <c r="I8" s="6"/>
      <c r="J8" s="6">
        <v>10</v>
      </c>
      <c r="K8" s="6"/>
      <c r="L8" s="27">
        <f>H8/F8</f>
        <v>1</v>
      </c>
      <c r="M8" s="27"/>
      <c r="N8" s="6">
        <v>10</v>
      </c>
    </row>
    <row r="9" ht="15.6" customHeight="1" spans="1:14">
      <c r="A9" s="11"/>
      <c r="B9" s="12"/>
      <c r="C9" s="6" t="s">
        <v>20</v>
      </c>
      <c r="D9" s="6"/>
      <c r="E9" s="6">
        <v>205</v>
      </c>
      <c r="F9" s="6">
        <v>202.591858</v>
      </c>
      <c r="G9" s="6"/>
      <c r="H9" s="6">
        <v>202.591858</v>
      </c>
      <c r="I9" s="6"/>
      <c r="J9" s="6" t="s">
        <v>21</v>
      </c>
      <c r="K9" s="6"/>
      <c r="L9" s="6"/>
      <c r="M9" s="6"/>
      <c r="N9" s="6" t="s">
        <v>21</v>
      </c>
    </row>
    <row r="10" ht="15.6" customHeight="1" spans="1:14">
      <c r="A10" s="11"/>
      <c r="B10" s="12"/>
      <c r="C10" s="6" t="s">
        <v>22</v>
      </c>
      <c r="D10" s="6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.6" customHeight="1" spans="1:14">
      <c r="A11" s="14"/>
      <c r="B11" s="15"/>
      <c r="C11" s="6" t="s">
        <v>23</v>
      </c>
      <c r="D11" s="6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5.6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80.1" customHeight="1" spans="1:14">
      <c r="A13" s="6"/>
      <c r="B13" s="16" t="s">
        <v>27</v>
      </c>
      <c r="C13" s="17"/>
      <c r="D13" s="17"/>
      <c r="E13" s="17"/>
      <c r="F13" s="17"/>
      <c r="G13" s="18"/>
      <c r="H13" s="16" t="s">
        <v>28</v>
      </c>
      <c r="I13" s="17"/>
      <c r="J13" s="17"/>
      <c r="K13" s="17"/>
      <c r="L13" s="17"/>
      <c r="M13" s="17"/>
      <c r="N13" s="18"/>
    </row>
    <row r="14" ht="32.1" customHeight="1" spans="1:14">
      <c r="A14" s="1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9" t="s">
        <v>35</v>
      </c>
      <c r="N14" s="10"/>
    </row>
    <row r="15" ht="332" customHeight="1" spans="1:14">
      <c r="A15" s="20"/>
      <c r="B15" s="6" t="s">
        <v>36</v>
      </c>
      <c r="C15" s="6" t="s">
        <v>37</v>
      </c>
      <c r="D15" s="21" t="s">
        <v>38</v>
      </c>
      <c r="E15" s="21"/>
      <c r="F15" s="21"/>
      <c r="G15" s="6" t="s">
        <v>38</v>
      </c>
      <c r="H15" s="6" t="s">
        <v>39</v>
      </c>
      <c r="I15" s="6">
        <v>15</v>
      </c>
      <c r="J15" s="6"/>
      <c r="K15" s="6">
        <v>15</v>
      </c>
      <c r="L15" s="6"/>
      <c r="M15" s="6"/>
      <c r="N15" s="6"/>
    </row>
    <row r="16" ht="205" customHeight="1" spans="1:14">
      <c r="A16" s="20"/>
      <c r="B16" s="6"/>
      <c r="C16" s="6" t="s">
        <v>40</v>
      </c>
      <c r="D16" s="21" t="s">
        <v>41</v>
      </c>
      <c r="E16" s="21"/>
      <c r="F16" s="21"/>
      <c r="G16" s="6"/>
      <c r="H16" s="6" t="s">
        <v>41</v>
      </c>
      <c r="I16" s="6">
        <v>15</v>
      </c>
      <c r="J16" s="6"/>
      <c r="K16" s="6">
        <v>14.5</v>
      </c>
      <c r="L16" s="6"/>
      <c r="M16" s="6"/>
      <c r="N16" s="6"/>
    </row>
    <row r="17" ht="120.75" customHeight="1" spans="1:15">
      <c r="A17" s="20"/>
      <c r="B17" s="6"/>
      <c r="C17" s="6" t="s">
        <v>42</v>
      </c>
      <c r="D17" s="21" t="s">
        <v>43</v>
      </c>
      <c r="E17" s="21"/>
      <c r="F17" s="21"/>
      <c r="G17" s="6" t="s">
        <v>44</v>
      </c>
      <c r="H17" s="22" t="s">
        <v>45</v>
      </c>
      <c r="I17" s="6">
        <v>10</v>
      </c>
      <c r="J17" s="6"/>
      <c r="K17" s="6">
        <v>7.5</v>
      </c>
      <c r="L17" s="6"/>
      <c r="M17" s="28" t="s">
        <v>46</v>
      </c>
      <c r="N17" s="28"/>
      <c r="O17" s="29"/>
    </row>
    <row r="18" ht="75" customHeight="1" spans="1:14">
      <c r="A18" s="20"/>
      <c r="B18" s="6"/>
      <c r="C18" s="6" t="s">
        <v>47</v>
      </c>
      <c r="D18" s="21" t="s">
        <v>48</v>
      </c>
      <c r="E18" s="21"/>
      <c r="F18" s="21"/>
      <c r="G18" s="6" t="s">
        <v>49</v>
      </c>
      <c r="H18" s="22" t="s">
        <v>50</v>
      </c>
      <c r="I18" s="6">
        <v>10</v>
      </c>
      <c r="J18" s="6"/>
      <c r="K18" s="6">
        <v>10</v>
      </c>
      <c r="L18" s="6"/>
      <c r="M18" s="6" t="s">
        <v>51</v>
      </c>
      <c r="N18" s="6"/>
    </row>
    <row r="19" ht="103" customHeight="1" spans="1:14">
      <c r="A19" s="20"/>
      <c r="B19" s="6"/>
      <c r="C19" s="6" t="s">
        <v>52</v>
      </c>
      <c r="D19" s="21" t="s">
        <v>53</v>
      </c>
      <c r="E19" s="21"/>
      <c r="F19" s="21"/>
      <c r="G19" s="6"/>
      <c r="H19" s="23" t="s">
        <v>54</v>
      </c>
      <c r="I19" s="6">
        <v>30</v>
      </c>
      <c r="J19" s="6"/>
      <c r="K19" s="6">
        <v>27</v>
      </c>
      <c r="L19" s="6"/>
      <c r="M19" s="6"/>
      <c r="N19" s="6"/>
    </row>
    <row r="20" ht="78" customHeight="1" spans="1:14">
      <c r="A20" s="20"/>
      <c r="B20" s="19" t="s">
        <v>55</v>
      </c>
      <c r="C20" s="6" t="s">
        <v>56</v>
      </c>
      <c r="D20" s="21" t="s">
        <v>57</v>
      </c>
      <c r="E20" s="21"/>
      <c r="F20" s="21"/>
      <c r="G20" s="6" t="s">
        <v>58</v>
      </c>
      <c r="H20" s="6" t="s">
        <v>59</v>
      </c>
      <c r="I20" s="6">
        <v>10</v>
      </c>
      <c r="J20" s="6"/>
      <c r="K20" s="6">
        <v>10</v>
      </c>
      <c r="L20" s="6"/>
      <c r="M20" s="6"/>
      <c r="N20" s="6"/>
    </row>
    <row r="21" ht="15.6" customHeight="1" spans="1:14">
      <c r="A21" s="6" t="s">
        <v>60</v>
      </c>
      <c r="B21" s="6"/>
      <c r="C21" s="6"/>
      <c r="D21" s="6"/>
      <c r="E21" s="6"/>
      <c r="F21" s="6"/>
      <c r="G21" s="6"/>
      <c r="H21" s="6"/>
      <c r="I21" s="6">
        <v>100</v>
      </c>
      <c r="J21" s="6"/>
      <c r="K21" s="6">
        <v>94</v>
      </c>
      <c r="L21" s="6"/>
      <c r="M21" s="30"/>
      <c r="N21" s="30"/>
    </row>
    <row r="22" spans="1:14">
      <c r="A22" s="24" t="s">
        <v>61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mergeCells count="78">
    <mergeCell ref="A1:N1"/>
    <mergeCell ref="A2:N2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A12:A13"/>
    <mergeCell ref="A14:A20"/>
    <mergeCell ref="B15:B18"/>
    <mergeCell ref="A22:N30"/>
    <mergeCell ref="A7:B11"/>
  </mergeCells>
  <pageMargins left="0.94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佟音</dc:creator>
  <cp:lastModifiedBy>WPS_1644462265</cp:lastModifiedBy>
  <dcterms:created xsi:type="dcterms:W3CDTF">2015-06-05T18:17:00Z</dcterms:created>
  <cp:lastPrinted>2022-05-10T08:19:00Z</cp:lastPrinted>
  <dcterms:modified xsi:type="dcterms:W3CDTF">2022-05-12T03:10:38Z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E31C102EB8644FF7BF41BE63BDF47C03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eyJoZGlkIjoiZWY3NDY2NWM0ZjAwMWFkMDA2NDJjYTM2NDZhNTA0YTcifQ==</vt:lpwstr>
  </property>
</Properties>
</file>